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SEGUNDO TRIMESTRE 2024\INSTITUTO DEL ARTESANO MICHOACANO\"/>
    </mc:Choice>
  </mc:AlternateContent>
  <bookViews>
    <workbookView xWindow="0" yWindow="0" windowWidth="28800" windowHeight="12285" activeTab="5"/>
  </bookViews>
  <sheets>
    <sheet name="Reporte de Formatos" sheetId="1" r:id="rId1"/>
    <sheet name="Hidden_1" sheetId="2" r:id="rId2"/>
    <sheet name="Hidden_2" sheetId="3" r:id="rId3"/>
    <sheet name="Hidden_3" sheetId="4" r:id="rId4"/>
    <sheet name="Hidden_4" sheetId="5" r:id="rId5"/>
    <sheet name="Tabla_514203" sheetId="9" r:id="rId6"/>
    <sheet name="Hidden_1_Tabla_514203" sheetId="10" r:id="rId7"/>
    <sheet name="Tabla_514205" sheetId="11" r:id="rId8"/>
    <sheet name="Hidden_1_Tabla_514205" sheetId="12" r:id="rId9"/>
    <sheet name="Tabla_514257" sheetId="13" r:id="rId10"/>
  </sheets>
  <externalReferences>
    <externalReference r:id="rId11"/>
    <externalReference r:id="rId12"/>
  </externalReference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#REF!</definedName>
    <definedName name="Hidden_540">[1]Hidden_5!$A$1:$A$2</definedName>
    <definedName name="Hidden_642">[1]Hidden_6!$A$1:$A$2</definedName>
    <definedName name="Hidden_643">[2]Hidden_6!$A$1:$A$2</definedName>
    <definedName name="Hidden_644">#REF!</definedName>
    <definedName name="Hidden_745">[2]Hidden_7!$A$1:$A$2</definedName>
    <definedName name="Hidden_746">#REF!</definedName>
  </definedNames>
  <calcPr calcId="0"/>
</workbook>
</file>

<file path=xl/sharedStrings.xml><?xml version="1.0" encoding="utf-8"?>
<sst xmlns="http://schemas.openxmlformats.org/spreadsheetml/2006/main" count="520" uniqueCount="293">
  <si>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</si>
  <si>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</si>
  <si>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</si>
  <si>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</si>
  <si>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</si>
  <si>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</si>
  <si>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</si>
  <si>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</si>
  <si>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</si>
  <si>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</si>
  <si>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</si>
  <si>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</si>
  <si>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</si>
  <si>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</si>
  <si>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</si>
  <si>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</si>
  <si>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</si>
  <si>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</si>
  <si>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</si>
  <si>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</si>
  <si>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</si>
  <si>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</si>
  <si>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</si>
  <si>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</si>
  <si>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</si>
  <si>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</si>
  <si>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</si>
  <si>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</si>
  <si>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</si>
  <si>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</si>
  <si>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</si>
  <si>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</si>
  <si>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</si>
  <si>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</si>
  <si>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</si>
  <si>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</si>
  <si>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</si>
  <si>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</si>
  <si>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</si>
  <si>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</si>
  <si>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</si>
  <si>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</si>
  <si>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</si>
  <si>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</si>
  <si>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</si>
  <si>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</si>
  <si>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</si>
  <si>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</si>
  <si>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</si>
  <si>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</si>
  <si>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</si>
  <si>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</si>
  <si>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</si>
  <si>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</si>
  <si>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</si>
  <si>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</si>
  <si>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</si>
  <si>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</si>
  <si>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</si>
  <si>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</si>
  <si>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</si>
  <si>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</si>
  <si>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</si>
  <si>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</si>
  <si>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</si>
  <si>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</si>
  <si>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</si>
  <si>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</si>
  <si>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</si>
  <si>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</si>
  <si>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</si>
  <si>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</si>
  <si>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</si>
  <si>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</si>
  <si>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</si>
  <si>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</si>
  <si>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</si>
  <si>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</si>
  <si>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</si>
  <si>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</si>
  <si>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</si>
  <si>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</si>
  <si>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</si>
  <si>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</si>
  <si>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</si>
  <si>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</si>
  <si>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</si>
  <si>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</si>
  <si>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</si>
  <si>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</si>
  <si>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</si>
  <si>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</si>
  <si>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</si>
  <si>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</si>
  <si>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</si>
  <si>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</si>
  <si>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</si>
  <si>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</si>
  <si>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</si>
  <si>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</si>
  <si>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</si>
  <si>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</si>
  <si>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</si>
  <si>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</si>
  <si>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</si>
  <si>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</si>
  <si>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</si>
  <si>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</si>
  <si>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</si>
  <si>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</si>
  <si>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</si>
  <si>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</si>
  <si>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</si>
  <si>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</si>
  <si>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</si>
  <si>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</si>
  <si>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</si>
  <si>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</si>
  <si>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</si>
  <si>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</si>
  <si>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</si>
  <si>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</si>
  <si>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</si>
  <si>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</si>
  <si>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</si>
  <si>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</si>
  <si>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</si>
  <si>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</si>
  <si>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</si>
  <si>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</si>
  <si>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</si>
  <si>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</si>
  <si>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</si>
  <si>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</si>
  <si>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</si>
  <si>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66069</t>
  </si>
  <si>
    <t>66070</t>
  </si>
  <si>
    <t>66071</t>
  </si>
  <si>
    <t>66072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</si>
  <si>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</si>
  <si>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</si>
  <si>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</si>
  <si>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</si>
  <si>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</si>
  <si>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</si>
  <si>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</si>
  <si>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</si>
  <si>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</si>
  <si>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</si>
  <si>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</si>
  <si>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</si>
  <si>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</si>
  <si>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</si>
  <si>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</si>
  <si>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</si>
  <si>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</si>
  <si>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</si>
  <si>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</si>
  <si>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</si>
  <si>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</si>
  <si>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</si>
  <si>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</si>
  <si>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</si>
  <si>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</si>
  <si>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</si>
  <si>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</si>
  <si>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</si>
  <si>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</si>
  <si>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</si>
  <si>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</si>
  <si>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</si>
  <si>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</si>
  <si>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</si>
  <si>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</si>
  <si>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Instituto del Artesano Michoacano</t>
  </si>
  <si>
    <t xml:space="preserve">No existen recomendaciones </t>
  </si>
  <si>
    <t>Adquisición de piezas artesanales dentro de las ramas artesanales reconocidas por el Instituto del Artesano Michoacano; a precios justos, para su comercialización en el punto de venta, Casa de las Artesanías Michoacán</t>
  </si>
  <si>
    <t>3.	Adquirir piezas artesanales únicamente a artesanos Michoacanos.
4.	Adquirir piezas dentro de las ramas artesanales reconocidas por el Instituto del Artesano Michoacano.
5.	Realizar compras artesanales en función de la demanda comercial derivada de las solicitudes del Departamento de Puntos de Venta.
6.	Realizar compras artesanales a solicitud del artesano.
7.	Realizar compras artesanales con sentido social cuando el Director General y/o el Subdirector de Comercialización lo determine, esto en base a las Atribuciones Conferidas en el Manual de Organización y Reglamento Interior del Instituto del Artesano Michoacano.
8.	Promover el trato democrático y digno de los artesanos de tal manera que se beneficie a la mayor cantidad posible de acuerdo a la capacidad presupuestal del programa.
9.	Cuidar la calidad de artesanía que se adquiera observando los criterios de calidad mínima para que se pueda exhibir en el Instituto del Artesano Michoacano.</t>
  </si>
  <si>
    <t>Garantizar justa ganancia a los artesanos del Estado para mejorar su calidad de vida</t>
  </si>
  <si>
    <t>Financiamiento Artesanal</t>
  </si>
  <si>
    <t>REGLAS DE OPERACIÓN DEL FONDO PARA EL DESARROLLO ARTESANAL</t>
  </si>
  <si>
    <t>http://laipdocs.michoacan.gob.mx/?wpfb_dl=177409</t>
  </si>
  <si>
    <t>El financiamiento artesanal va dirigido a apoyar a los artesanos en la compra de materia prima, rescate de productos y técnicas artesanales, créditos de impacto colectivo e incluyente y otros que apoyen el proceso productivo y la mejora de condiciones de trabajo del artesano.</t>
  </si>
  <si>
    <t>SUMATORIA</t>
  </si>
  <si>
    <t xml:space="preserve">a) Las solicitudes que se reciban debidamente integradas, se atenderán por fecha de recepción; b) Se considerará el historial crediticio del solicitante y los resultados en la aplicación de los créditos otorgados; c) Se dará prioridad a los créditos de impacto colectivo e incluyente; d) Se considerará el destino del crédito, en tratándose de proyectos de rescate de técnicas y productos artesanales; y, e) Se tomará en cuenta el uso de los créditos en proyectos integrales de desarrollo de la comunidad en donde participen otras dependencias; </t>
  </si>
  <si>
    <t>Presentar solicitud por escrito y proyecto de justificación de la utilización del financiamiento; en los formatos establecidos por  el Instituto del Artesano Michoacano; b) Identificación, de preferencia credencial de elector. (personas físicas, personas morales, la identificación será del representante legal), copia; c) Cartas de recomendación de proveedor, comercial, o expedida por la autoridad local, mínimo dos en original; d) Comprobante actual del domicilio particular y del negocio, copias; e) Constancia de arraigo en la localidad de cuando menos de dos años, expedida por las autoridades municipales competentes; y, f) No recibir apoyo o financiamiento con recursos del Gobierno Federal o Estatal, establecidos en alguno de los programas o fondos del sector artesana g)Factura de garantía prendaria h) Comprobante de domicilio e identificacion (INE) de aval</t>
  </si>
  <si>
    <t xml:space="preserve">Las quejas y/o denuncias sobre la operación, de este programa o aspecto relacionado con  la ejecución del mismo, podrán ser presentadas por los interesados  El Instituto del Artesano Michoacano, con domicilio en la Calle Fray Juan de San  Miguel # 129 , Col. Centro, C.P. 58000, en Morelia, Michoacán, o a los teléfonos 443 313 19 33  y 312 24 86, en la ciudad de Morelia, Mich, o en el 070 vía telefónica, sin costo con cobertura en todo el Estado,  en el Departamento de  Quejas y Denuncias de la Secretaría de Contraloría, para su atención correspondiente. La(s) persona(s) u organización(es) que presente(n) quejas o denuncias deberá(n) </t>
  </si>
  <si>
    <t>La recepción de solicitudes se realizará a través de la Unidad de Financiamiento, la cual integrará la información correspondiente y visitará los talleres de los artesanos, a fin de verificar la información; b) Una vez realizada la visita, la Unidad de Financiamiento integrará las solicitud en paquetes y las someterá al Comité Técnico o al Director General, según corresponda, conforme a los montos establecidos para la aprobación para cada uno de ellos; c) El Comité Técnico o el Director General, en su caso, analizarán, y dictaminarán las solicitudes de financiamiento, para lo cual deberá elaborarse el Acta correspondiente en donde quedarán relacionados los créditos aprobados, dicha Acta la llevará la Unidad de Financiamiento; d) Una vez autorizadas las solicitudes, la Unidad de Financiamiento procederá a la elaboración del Contrato de préstamo respectivo, en el que se establecerán las condiciones generales y específicas, en los términos de las presentes Reglas de Operación y las que determine el Comité Técnico, y contactará al interesado, a fin de recabar la firma del contrato, pagaré, recibo y póliza cheque; y, e) La Unidad de Financiamiento conservará los pagarés suscritos a fin de organizar cobranza y recuperación de los apoyos otorgados. 5.3 DE LAS RESTRICCIONES</t>
  </si>
  <si>
    <t> En el caso de que el Instituto, la Secretaría de Finanzas y Administración, la Secretaría de Contraloría o algún órgano de fiscalización, en el ámbito de sus respectivas competencias, detecten desviaciones o incumplimiento en el ejercicio de los recursos, El Instituto suspenderá los apoyos y podrá notificar a la autoridad competente para que ésta determine las sanciones que correspondan. Asimismo, ante el incumplimiento de los preceptos contenidos en la s Reglas de Operación  o los  motivos que el Instituto considere causales de suspensión o cancelación temporal, definitiva, parcial o total de los beneficios de este programa. El Instituto en todo momento contará con las actas y documentos que den sustento a su determinación.</t>
  </si>
  <si>
    <t>El Instituto realiza una evaluación global para conocer los beneficios económicos y sociales del programa.</t>
  </si>
  <si>
    <t>no existen resultados de evaluacion</t>
  </si>
  <si>
    <t>No existen formas de participación social en este programa de acuerdo a las Reglas de Operación de FODAR</t>
  </si>
  <si>
    <t>Subdirección de Operación</t>
  </si>
  <si>
    <t>No existe modificación en el presupuesto asignado.  No existe déficid de recursos en la operación.  No se han realizado modificaciones a los alcances del programa en virtud de que no se han presentado ajustes presupuestales. No existe calendario presupuestal debido a que el programa se realiza con recursos propios del FODAR. Los informes de evaluación se encuentran en proceso de revisión por parte de las instancias correspondientes. No se cuenta con Hipervínculo a resultados de informe de evaluación, hipervinculo de documento de modificaciones a los alcances en elaboracion.</t>
  </si>
  <si>
    <t>Financiamiento</t>
  </si>
  <si>
    <t>Créditos</t>
  </si>
  <si>
    <t>Mensual</t>
  </si>
  <si>
    <t>Solicitud</t>
  </si>
  <si>
    <t>30 dejunio de 2024</t>
  </si>
  <si>
    <t>http://laipdocs.michoacan.gob.mx/?wpfb_dl=560040</t>
  </si>
  <si>
    <t>Programas sociales_IAM_2do._Trim_2024</t>
  </si>
  <si>
    <t>Compras Artesanales y Gestión Social</t>
  </si>
  <si>
    <t>Departamento de Compras Artesanales y Gestión Social de la Subdirección de Comercialización</t>
  </si>
  <si>
    <t>LEY DE FOMENTO Y DESARROLLO ARTESANAL DEL ESTADO DE MICHOACÁN / LINEAMIENTOS DE OPERACIÓN CASART 2014</t>
  </si>
  <si>
    <t>https://celem.michoacan.gob.mx/destino/2019/A384R788O10369po.pdf</t>
  </si>
  <si>
    <t>La artesanía que se adquiere resulta ser un activo para su comercialización en la tienda del Instituto del Artesano Michoacano, y de promoción para el propio artesano y sus comunidades a la vez que la compra le permite recibir un incentivo económico.</t>
  </si>
  <si>
    <t>No existe metodología para el cálculo de personas beneficiadas dado que el trámite es personal se considera que el beneficiado es el solicitante.</t>
  </si>
  <si>
    <t xml:space="preserve">Ser artesano(a) michoacano(a), mayor de edad y produzca ramas artesanales reconocidas por el Instituto del Artesano Michoacano </t>
  </si>
  <si>
    <t>1.Escrito mediante el cual se menifieste la disposición de la artesana o artesano de vender su pieza.
2. Copia del INE.
3. Documento que acredite que se encuentre activo dentro de la rama artesanal.</t>
  </si>
  <si>
    <t> Las quejas y/o denuncias sobre la operación de este programa o aspecto relacionado con  la ejecución del mismo, podrán ser presentadas por los interesados ante el Instituto del Artesano Michoacano, con domicilio en la Calle Fray Juan de San  Miguel # 129 , Col. Centro, C.P. 58000, en Morelia, Michoacán, o a los teléfonos (443) 313 1933  y 312 2486, en la ciudad de Morelia, Mich., o en el 070 vía telefónica, sin costo con cobertura en todo el Estado,  en el Departamento de  Quejas y Denuncias de la Coordinación de Contraloría, para su atención correspondiente. La(s) persona(s) u organización(es) que presente(n) quejas o denuncias deberá(n) identificarse y proporcionar sus datos para su mejor atención y seguimiento; asimismo, deberá(n) indicar los hechos presuntamente irregulares, así como el o los nombres de los servidores públicos a denunciar.</t>
  </si>
  <si>
    <t>Copia de la autofactura emitida por el Instituto del Artesano Michoacano en donde se detalla cantidad de piezas y monto a pagar.</t>
  </si>
  <si>
    <t>En el caso de que el Instituto del Artesano Michoacano, la Secretaría de Finanzas y Administración, la Coordinación de Contraloría o algún órgano de fiscalización, en el ámbito de sus respectivas competencias, detecten desviaciones o incumplimiento en el ejercicio de los recursos, el Instituto suspenderá los apoyos y podrá notificar a la autoridad competente para que ésta determine las sanciones que correspondan. Asi mismo, ante el incumplimiento de los preceptos contenidos en la convocatoria u otros motivos que el Instituto considere causales de suspensión o cancelación temporal, definitiva, parcial o total de los beneficios de este programa. El Instituto en todo momento contará con las actas y documentos que den sustento a su determinación.</t>
  </si>
  <si>
    <t>1 abril al 30 de junio de 2024</t>
  </si>
  <si>
    <t xml:space="preserve">Juntas de gobierno e infromes mensuales a la Secretaría de Finanzas y Administración </t>
  </si>
  <si>
    <t xml:space="preserve">H. Junta de Gobierno del Instituto del Artesano Michoacano 
Secretaría de Contraloría 
Secretaría de Administración y Finanzas </t>
  </si>
  <si>
    <t xml:space="preserve">No exiten resultados de evaluación </t>
  </si>
  <si>
    <t>La pagina el de internet www.iam.gob.mx
facebook: instituto del artesano michoacano y Casa de las Artesanías</t>
  </si>
  <si>
    <t>No se articula con ningun otro programa social</t>
  </si>
  <si>
    <t>http://laipdocs.michoacan.gob.mx/?wpfb_dl=52794</t>
  </si>
  <si>
    <t xml:space="preserve">Subdirección de Comercialización 
Departamento de Compras Artesanales y Gestión Social </t>
  </si>
  <si>
    <t>NO HAY INDICADORES PARA LA EJECUCUION DEL PROGRAMA TODA VEZ QUE DERIVA EN LA ATENCION PERSONAL DEL SOLICITANTE Y DEPENDIENDO DEL PRESUPUESTO</t>
  </si>
  <si>
    <t xml:space="preserve">  capacitación y asistencia técnica</t>
  </si>
  <si>
    <t>Mide el cumplimiento de artesanos capacitados respecto al número de artesanos capacitados programados.</t>
  </si>
  <si>
    <t xml:space="preserve">Perla Viridiana Oregón Davalos </t>
  </si>
  <si>
    <t xml:space="preserve">Subdirección de Arte y Apoyo al Sector Artesanal </t>
  </si>
  <si>
    <t>Medición interna en base al Programa operativo anual 2024</t>
  </si>
  <si>
    <t>http://laipdocs.michoacan.gob.mx/?wpfb_dl=569338</t>
  </si>
  <si>
    <t>Diseñado al Sector Artesanal en beneficio de grupos para su capacitación o tema de rescate</t>
  </si>
  <si>
    <t>https://casadelasarteniasdemichoacan.gob.mx/</t>
  </si>
  <si>
    <t xml:space="preserve">15-20 Artesanos por capacitación </t>
  </si>
  <si>
    <t>http://laipdocs.michoacan.gob.mx/?wpfb_dl=322697</t>
  </si>
  <si>
    <t xml:space="preserve">Buscar, detectar e identificar las necesidades que tenga el sector artesanal del Estado de Michoacán en cuanto a asistencia técnica y capacitación </t>
  </si>
  <si>
    <t>solo serán impartidas a grupos de artesanos; quien otorgue la capacitación preferentemente será originario de la región y será reconocido por los propios artesanos</t>
  </si>
  <si>
    <t xml:space="preserve">Dirección General </t>
  </si>
  <si>
    <t>Trimestral</t>
  </si>
  <si>
    <t>Medición interna en base al Programa operativo anual 2024.</t>
  </si>
  <si>
    <t>http://laipdocs.michoacan.gob.mx/?wpfb_dl=537327</t>
  </si>
  <si>
    <t>Elaborar Solicitud</t>
  </si>
  <si>
    <t xml:space="preserve">Ley de Fomento Artesanal </t>
  </si>
  <si>
    <t>http://laipdocs.michoacan.gob.mx/?wpfb_dl=311322</t>
  </si>
  <si>
    <t>http://laipdocs.michoacan.gob.mx/?wpfb_dl=511982</t>
  </si>
  <si>
    <t>Abasto de materias primas</t>
  </si>
  <si>
    <t>Suministrar materia prima e insumos al menor costo. Contribuir al fomento y preservación de las técnicas artesanales tradicionales mediante la discusión de la técnica y materiales tradicionales. Atender demandas y necesidades de equipos y herramientas que faciliten el trabajo.</t>
  </si>
  <si>
    <t>Diseñadoen beneficio al Sector Artesanal en beneficio de grupos para su adquisición de materia prima a bajo costo.</t>
  </si>
  <si>
    <t xml:space="preserve">4 Artesanos por lote </t>
  </si>
  <si>
    <t>Se implementarán esquemas de abasto en las localidades o comunidades donde sea factible</t>
  </si>
  <si>
    <t xml:space="preserve">Este beneficio se dará exclusivamente a artesanos en activo, quienes deberán presentar su identificación, reservándose Artesano Michoacano el Instituto </t>
  </si>
  <si>
    <t xml:space="preserve"> Registro  y credencializados.</t>
  </si>
  <si>
    <t xml:space="preserve">Acreditar a todo artesano activo que practique alguna técnica artesanal. Expedir una credencial como medio de reconocimiento para el artesano.
</t>
  </si>
  <si>
    <t xml:space="preserve">Maria Dolores Gomez Karras </t>
  </si>
  <si>
    <t>Diseñadoen beneficio al Sector Artesanal para su integración al padron de la institución.</t>
  </si>
  <si>
    <t>1 Credencial por Artesano</t>
  </si>
  <si>
    <t>Se acreditará a todo artesano activo que practique alguna técnica artesanal incluida en las 16 ramas artesanales</t>
  </si>
  <si>
    <t>Ser artesano michoacano activo mayor de edad, presentar solicitud por escrito de forma individual o grupal</t>
  </si>
  <si>
    <t>Vertiente de Apoyos a la producción.</t>
  </si>
  <si>
    <t>Apoyara los artesanos en su proceso productivo</t>
  </si>
  <si>
    <t>Denominación de documento definido por el Fonart</t>
  </si>
  <si>
    <t>Diseñado en beneficio al Sector Artesanal para apoyo con compra de meteria prima a fondo perdido.</t>
  </si>
  <si>
    <t xml:space="preserve">1 Apoyo  por Artesano </t>
  </si>
  <si>
    <t>Presentar su producto, el cual estará sujeto a un análisis conforme a la Matriz de Diferenciación entre Artesanía y Manualidad (Matriz DAM), aplicada por el FONART o por quien tenga convenio de coordinación y colaboración, firmado y vigente</t>
  </si>
  <si>
    <t>Escrito libre donde el artesano manifieste el interés de recibir el apoyo, también lo podrá realizar de manera electrónica llenando la solicitud</t>
  </si>
  <si>
    <t>FONART</t>
  </si>
  <si>
    <t>Reglas de Operación fonart 2024</t>
  </si>
  <si>
    <t>https://www.dof.gob.mx/nota_detalle.php?codigo=5639758&amp;fecha=30/12/2021</t>
  </si>
  <si>
    <t xml:space="preserve">Vertiente de salud ocupacional </t>
  </si>
  <si>
    <t>Apoyo a los artesanos con lentes</t>
  </si>
  <si>
    <t>Diseñado en beneficio al Sector Artesanal para apoyo a la salud en este caso con lentes.</t>
  </si>
  <si>
    <t xml:space="preserve">1 Apoyo por Artesano </t>
  </si>
  <si>
    <t>http://diariooficial.gob.mx/nota_detalle.php?codigo=5609370&amp;fecha=31/12/2020&amp;print=true</t>
  </si>
  <si>
    <t xml:space="preserve">No tiene vigencia </t>
  </si>
  <si>
    <t xml:space="preserve">La recepción de solicitudes se realizará a través de la Unidad de Financiamiento, la cual integrará la información correspondiente y visitará los talleres de los artesanos, a fin de verificar la información; b) Una vez realizada la visita, la Unidad de Financiamiento integrará las solicitud en paquetes y las someterá al Comité Técnico o al Director General, según corresponda, conforme a los montos establecidos para la aprobación para cada uno de ellos; c) El Comité Técnico o el Director General, en su caso, analizarán, y dictaminarán las solicitudes de financiamiento, para lo cual deberá elaborarse el Acta correspondiente en donde quedarán relacionados los créditos aprobados, dicha Acta la llevará la Unidad de Financiamiento; d) Una vez autorizadas las solicitudes, la Unidad de Financiamiento procederá a la elaboración del Contrato de préstamo respectivo, en el que se establecerán las condiciones generales y específicas, en los términos de las presentes Reglas de Operación y las que determine el Comité Técnico, y contactará al interesado, a fin de recabar la firma del contrato, pagaré, recibo y póliza cheque; y, e) La Unidad de Financiamiento conservará los pagarés suscritos a fin de organizar cobranza y recuperación de los apoyos otorgados. </t>
  </si>
  <si>
    <t>El objetivo principal es que el artesano o artesana, se beneficie economicamente y tenga solvencia para la compra de materia prima y asi la elaboración de sus artesanías</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</si>
  <si>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</si>
  <si>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Mejorar la calidad, diseño productividad y permanencia  de los productos artesanales y sus condiciones de trabajo. Contribuir al fomento y preservación de las técnicas artesanales.  Ofertar una mayor diversidad de productos que motiven la creatividad y habilidad propia de los artesanos.</t>
  </si>
  <si>
    <t xml:space="preserve">5 cursos </t>
  </si>
  <si>
    <t>Identificar y Atender solicitudes de equipamiento y abasto de materia prima artesanal y sus insumos en todas las ramas artesanales, a través de esquemas de abasto que permitan al artesano un acceso fácil, oportuno y económico.</t>
  </si>
  <si>
    <t>12 Lotes  abastos</t>
  </si>
  <si>
    <t>Acreditar a los Artesanos activos y reconocidos del Estado de Michoacán, incluyéndolos en el registro artesanal del Instituto del Artesano Michoacano , expidiéndoles una credencial respectiva.</t>
  </si>
  <si>
    <t xml:space="preserve"> 600 Registros</t>
  </si>
  <si>
    <t>Apoyar a los artesanos con herramientas, equipo o materiales para su desempeño</t>
  </si>
  <si>
    <t>142 apoyos</t>
  </si>
  <si>
    <t xml:space="preserve">Apoyo a los artesanos con lentes para mejorar su visión o paquetes de utencilios en apoyo a su salud </t>
  </si>
  <si>
    <t>Apoyo a los artesanos con lentes, y kits de equipo en apoyo a su salud.</t>
  </si>
  <si>
    <t>40 lentes</t>
  </si>
  <si>
    <t xml:space="preserve">15 - 20 Artesanos por capacitación </t>
  </si>
  <si>
    <t>POA</t>
  </si>
  <si>
    <t xml:space="preserve">1 APoyo  por Artesano </t>
  </si>
  <si>
    <t xml:space="preserve">Se les notifica 5 dias habiles  despues de su solicitud </t>
  </si>
  <si>
    <t>En relación al Monto máximo por persona beneficiaria (en dinero o en especie) es un curso.</t>
  </si>
  <si>
    <t>En relación al Monto máximo por persona beneficiaria (en dinero o en especie) se les hace entrega de materia prima.</t>
  </si>
  <si>
    <t xml:space="preserve">En relación al Monto máximo por persona beneficiaria (en dinero o en especie) se les hace de una credencial </t>
  </si>
  <si>
    <t xml:space="preserve">las casas o institutos son el enlace para buscar al artesano y recabar la información para que sea enviada al FONART. En relación al Monto máximo por persona beneficiaria (en dinero o en especie) se les hace entrega de un apoyo únicamente. </t>
  </si>
  <si>
    <t xml:space="preserve">las casas o institutos son el enlace para buscar al artesano y recabar la información para que sea enviada al FONART. En relación al Monto máximo por persona beneficiaria (en dinero o en especie) se les hace entrega de lentes.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</si>
</sst>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quot;$&quot;#,##0.00;[Red]\-&quot;$&quot;#,##0.00"/>
    <numFmt numFmtId="44" formatCode="_-&quot;$&quot;* #,##0.00_-;\-&quot;$&quot;* #,##0.00_-;_-&quot;$&quot;* &quot;-&quot;??_-;_-@_-"/>
    <numFmt numFmtId="164" formatCode="#,##0_ ;\-#,##0\ "/>
  </numFmts>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rgb="FF2C2C2B"/>
      <name val="Arial"/>
      <family val="2"/>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0" borderId="0" applyNumberFormat="0" applyFill="0" applyBorder="0" applyAlignment="0" applyProtection="0"/>
    <xf numFmtId="0" fontId="5" fillId="0" borderId="0"/>
    <xf numFmtId="44" fontId="5" fillId="0" borderId="0" applyFon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0" fillId="0" borderId="0" xfId="0"/>
    <xf numFmtId="0" fontId="2" fillId="3" borderId="0" xfId="0" applyFont="1" applyFill="1" applyBorder="1" applyAlignment="1">
      <alignment horizontal="center" wrapText="1"/>
    </xf>
    <xf numFmtId="0" fontId="2" fillId="3" borderId="0" xfId="0" applyFont="1" applyFill="1" applyBorder="1" applyAlignment="1">
      <alignment horizontal="center" vertical="center" wrapText="1"/>
    </xf>
    <xf numFmtId="0" fontId="5" fillId="0" borderId="1" xfId="2" applyBorder="1" applyAlignment="1">
      <alignment horizontal="center" vertical="center"/>
    </xf>
    <xf numFmtId="14" fontId="5" fillId="0" borderId="1" xfId="2" applyNumberFormat="1" applyBorder="1" applyAlignment="1">
      <alignment horizontal="center" vertical="center" wrapText="1"/>
    </xf>
    <xf numFmtId="0" fontId="5" fillId="0" borderId="1" xfId="2" applyBorder="1" applyAlignment="1">
      <alignment horizontal="center" vertical="center" wrapText="1"/>
    </xf>
    <xf numFmtId="0" fontId="5" fillId="0" borderId="1" xfId="2" applyFont="1" applyBorder="1" applyAlignment="1">
      <alignment horizontal="center" vertical="center" wrapText="1"/>
    </xf>
    <xf numFmtId="0" fontId="3" fillId="0" borderId="1" xfId="1" applyFill="1" applyBorder="1" applyAlignment="1">
      <alignment horizontal="center" vertical="center" wrapText="1"/>
    </xf>
    <xf numFmtId="164" fontId="0" fillId="0" borderId="1" xfId="3" applyNumberFormat="1" applyFont="1" applyFill="1" applyBorder="1" applyAlignment="1">
      <alignment horizontal="center" vertical="center" wrapText="1"/>
    </xf>
    <xf numFmtId="2" fontId="5" fillId="0" borderId="1" xfId="2" applyNumberFormat="1" applyBorder="1" applyAlignment="1">
      <alignment horizontal="center" vertical="center" wrapText="1"/>
    </xf>
    <xf numFmtId="0" fontId="5" fillId="4" borderId="1" xfId="2" applyFill="1" applyBorder="1" applyAlignment="1">
      <alignment horizontal="center" vertical="center"/>
    </xf>
    <xf numFmtId="0" fontId="5" fillId="4" borderId="1" xfId="2" applyFill="1" applyBorder="1" applyAlignment="1">
      <alignment horizontal="center" vertical="center" wrapText="1"/>
    </xf>
    <xf numFmtId="2" fontId="5" fillId="4" borderId="1" xfId="2" applyNumberFormat="1" applyFill="1" applyBorder="1" applyAlignment="1">
      <alignment horizontal="center" vertical="center" wrapText="1"/>
    </xf>
    <xf numFmtId="14" fontId="5" fillId="4" borderId="1" xfId="2" applyNumberFormat="1" applyFill="1" applyBorder="1" applyAlignment="1">
      <alignment horizontal="center" vertical="center" wrapText="1"/>
    </xf>
    <xf numFmtId="0" fontId="3" fillId="4" borderId="1" xfId="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xf>
    <xf numFmtId="0" fontId="0" fillId="0" borderId="1" xfId="0" applyBorder="1"/>
    <xf numFmtId="0" fontId="0" fillId="0" borderId="1" xfId="0" applyBorder="1" applyAlignment="1">
      <alignment wrapText="1"/>
    </xf>
    <xf numFmtId="0" fontId="0" fillId="0" borderId="1" xfId="0" applyBorder="1" applyAlignment="1">
      <alignment horizontal="center"/>
    </xf>
    <xf numFmtId="0" fontId="3" fillId="0" borderId="1" xfId="1" applyBorder="1" applyAlignment="1">
      <alignment horizont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3" fillId="0" borderId="1" xfId="1" applyBorder="1"/>
    <xf numFmtId="8" fontId="0" fillId="0" borderId="1" xfId="0" applyNumberFormat="1" applyBorder="1" applyAlignment="1">
      <alignment horizontal="center" vertical="center"/>
    </xf>
    <xf numFmtId="0" fontId="0" fillId="0" borderId="1" xfId="0" applyBorder="1" applyAlignment="1">
      <alignment horizontal="center" wrapText="1"/>
    </xf>
    <xf numFmtId="0" fontId="3" fillId="0" borderId="1" xfId="1" applyBorder="1" applyAlignment="1">
      <alignment wrapText="1"/>
    </xf>
    <xf numFmtId="0" fontId="3" fillId="0" borderId="1" xfId="1" applyFill="1" applyBorder="1" applyAlignment="1">
      <alignment horizontal="center"/>
    </xf>
    <xf numFmtId="0" fontId="2" fillId="0" borderId="1" xfId="0" applyFont="1" applyBorder="1" applyAlignment="1">
      <alignment wrapText="1"/>
    </xf>
    <xf numFmtId="0" fontId="4" fillId="0" borderId="1" xfId="0" applyFont="1" applyBorder="1" applyAlignment="1">
      <alignment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14" fontId="0" fillId="0" borderId="1" xfId="2" applyNumberFormat="1" applyFont="1" applyBorder="1" applyAlignment="1">
      <alignment horizontal="center" vertical="center" wrapText="1"/>
    </xf>
    <xf numFmtId="0" fontId="0" fillId="0" borderId="1" xfId="0" applyNumberFormat="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left" wrapText="1"/>
    </xf>
    <xf numFmtId="0" fontId="1" fillId="2" borderId="2"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2" fillId="3" borderId="1" xfId="0" applyFont="1" applyFill="1" applyBorder="1"/>
    <xf numFmtId="14" fontId="0" fillId="0" borderId="1" xfId="0" applyNumberFormat="1" applyBorder="1" applyAlignment="1"/>
    <xf numFmtId="0" fontId="0" fillId="0" borderId="1" xfId="0" applyBorder="1" applyAlignment="1"/>
    <xf numFmtId="14" fontId="5" fillId="0" borderId="1" xfId="2" applyNumberFormat="1" applyBorder="1" applyAlignment="1">
      <alignment wrapText="1"/>
    </xf>
    <xf numFmtId="0" fontId="5" fillId="0" borderId="1" xfId="2" applyBorder="1" applyAlignment="1"/>
    <xf numFmtId="14" fontId="0" fillId="0" borderId="1" xfId="0" applyNumberFormat="1" applyBorder="1" applyAlignment="1">
      <alignment wrapText="1"/>
    </xf>
    <xf numFmtId="0" fontId="5" fillId="0" borderId="1" xfId="2" applyNumberFormat="1" applyBorder="1" applyAlignment="1">
      <alignment horizontal="center" vertical="center" wrapText="1"/>
    </xf>
    <xf numFmtId="0" fontId="0" fillId="0" borderId="1" xfId="0" applyNumberFormat="1" applyBorder="1"/>
  </cellXfs>
  <cellStyles count="4">
    <cellStyle name="Hipervínculo" xfId="1" builtinId="8"/>
    <cellStyle name="Moneda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cia/15a_Programas_sociales_SO_%203erTrim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tha%20Tellez/Desktop/TRANSPARENCIA%202023/transparencia%20cuarto%20trimestre/15a_Programas-sociales4TOTRIM%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Tabla_514203"/>
      <sheetName val="Hidden_1_Tabla_514203"/>
      <sheetName val="Tabla_514205"/>
      <sheetName val="Hidden_1_Tabla_514205"/>
      <sheetName val="Tabla_514257"/>
      <sheetName val="Hoja1"/>
    </sheetNames>
    <sheetDataSet>
      <sheetData sheetId="0"/>
      <sheetData sheetId="1"/>
      <sheetData sheetId="2"/>
      <sheetData sheetId="3"/>
      <sheetData sheetId="4">
        <row r="1">
          <cell r="A1" t="str">
            <v>Si</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Tabla_514203"/>
      <sheetName val="Hidden_1_Tabla_514203"/>
      <sheetName val="Tabla_514205"/>
      <sheetName val="Hidden_1_Tabla_514205"/>
      <sheetName val="Tabla_514257"/>
    </sheetNames>
    <sheetDataSet>
      <sheetData sheetId="0"/>
      <sheetData sheetId="1"/>
      <sheetData sheetId="2"/>
      <sheetData sheetId="3"/>
      <sheetData sheetId="4"/>
      <sheetData sheetId="5"/>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laipdocs.michoacan.gob.mx/?wpfb_dl=322697" TargetMode="External"/><Relationship Id="rId13" Type="http://schemas.openxmlformats.org/officeDocument/2006/relationships/hyperlink" Target="http://laipdocs.michoacan.gob.mx/?wpfb_dl=537327" TargetMode="External"/><Relationship Id="rId18" Type="http://schemas.openxmlformats.org/officeDocument/2006/relationships/hyperlink" Target="http://laipdocs.michoacan.gob.mx/?wpfb_dl=311322" TargetMode="External"/><Relationship Id="rId26" Type="http://schemas.openxmlformats.org/officeDocument/2006/relationships/hyperlink" Target="http://laipdocs.michoacan.gob.mx/?wpfb_dl=511982" TargetMode="External"/><Relationship Id="rId39" Type="http://schemas.openxmlformats.org/officeDocument/2006/relationships/hyperlink" Target="http://laipdocs.michoacan.gob.mx/?wpfb_dl=569338" TargetMode="External"/><Relationship Id="rId3" Type="http://schemas.openxmlformats.org/officeDocument/2006/relationships/hyperlink" Target="http://laipdocs.michoacan.gob.mx/?wpfb_dl=560040" TargetMode="External"/><Relationship Id="rId21" Type="http://schemas.openxmlformats.org/officeDocument/2006/relationships/hyperlink" Target="http://laipdocs.michoacan.gob.mx/?wpfb_dl=511982" TargetMode="External"/><Relationship Id="rId34" Type="http://schemas.openxmlformats.org/officeDocument/2006/relationships/hyperlink" Target="http://laipdocs.michoacan.gob.mx/?wpfb_dl=569338" TargetMode="External"/><Relationship Id="rId42" Type="http://schemas.openxmlformats.org/officeDocument/2006/relationships/printerSettings" Target="../printerSettings/printerSettings1.bin"/><Relationship Id="rId7" Type="http://schemas.openxmlformats.org/officeDocument/2006/relationships/hyperlink" Target="http://laipdocs.michoacan.gob.mx/?wpfb_dl=322697" TargetMode="External"/><Relationship Id="rId12" Type="http://schemas.openxmlformats.org/officeDocument/2006/relationships/hyperlink" Target="http://laipdocs.michoacan.gob.mx/?wpfb_dl=537327" TargetMode="External"/><Relationship Id="rId17" Type="http://schemas.openxmlformats.org/officeDocument/2006/relationships/hyperlink" Target="http://laipdocs.michoacan.gob.mx/?wpfb_dl=311322" TargetMode="External"/><Relationship Id="rId25" Type="http://schemas.openxmlformats.org/officeDocument/2006/relationships/hyperlink" Target="http://laipdocs.michoacan.gob.mx/?wpfb_dl=511982" TargetMode="External"/><Relationship Id="rId33" Type="http://schemas.openxmlformats.org/officeDocument/2006/relationships/hyperlink" Target="http://laipdocs.michoacan.gob.mx/?wpfb_dl=569338" TargetMode="External"/><Relationship Id="rId38" Type="http://schemas.openxmlformats.org/officeDocument/2006/relationships/hyperlink" Target="http://laipdocs.michoacan.gob.mx/?wpfb_dl=569338" TargetMode="External"/><Relationship Id="rId2" Type="http://schemas.openxmlformats.org/officeDocument/2006/relationships/hyperlink" Target="http://laipdocs.michoacan.gob.mx/?wpfb_dl=177409" TargetMode="External"/><Relationship Id="rId16" Type="http://schemas.openxmlformats.org/officeDocument/2006/relationships/hyperlink" Target="http://diariooficial.gob.mx/nota_detalle.php?codigo=5609370&amp;fecha=31/12/2020&amp;print=true" TargetMode="External"/><Relationship Id="rId20" Type="http://schemas.openxmlformats.org/officeDocument/2006/relationships/hyperlink" Target="http://laipdocs.michoacan.gob.mx/?wpfb_dl=511982" TargetMode="External"/><Relationship Id="rId29" Type="http://schemas.openxmlformats.org/officeDocument/2006/relationships/hyperlink" Target="http://laipdocs.michoacan.gob.mx/?wpfb_dl=511982" TargetMode="External"/><Relationship Id="rId41" Type="http://schemas.openxmlformats.org/officeDocument/2006/relationships/hyperlink" Target="http://laipdocs.michoacan.gob.mx/?wpfb_dl=569338" TargetMode="External"/><Relationship Id="rId1" Type="http://schemas.openxmlformats.org/officeDocument/2006/relationships/hyperlink" Target="http://laipdocs.michoacan.gob.mx/?wpfb_dl=177409" TargetMode="External"/><Relationship Id="rId6" Type="http://schemas.openxmlformats.org/officeDocument/2006/relationships/hyperlink" Target="http://laipdocs.michoacan.gob.mx/?wpfb_dl=322697" TargetMode="External"/><Relationship Id="rId11" Type="http://schemas.openxmlformats.org/officeDocument/2006/relationships/hyperlink" Target="http://laipdocs.michoacan.gob.mx/?wpfb_dl=537327" TargetMode="External"/><Relationship Id="rId24" Type="http://schemas.openxmlformats.org/officeDocument/2006/relationships/hyperlink" Target="http://laipdocs.michoacan.gob.mx/?wpfb_dl=511982" TargetMode="External"/><Relationship Id="rId32" Type="http://schemas.openxmlformats.org/officeDocument/2006/relationships/hyperlink" Target="http://laipdocs.michoacan.gob.mx/?wpfb_dl=569338" TargetMode="External"/><Relationship Id="rId37" Type="http://schemas.openxmlformats.org/officeDocument/2006/relationships/hyperlink" Target="http://laipdocs.michoacan.gob.mx/?wpfb_dl=569338" TargetMode="External"/><Relationship Id="rId40" Type="http://schemas.openxmlformats.org/officeDocument/2006/relationships/hyperlink" Target="http://laipdocs.michoacan.gob.mx/?wpfb_dl=569338" TargetMode="External"/><Relationship Id="rId5" Type="http://schemas.openxmlformats.org/officeDocument/2006/relationships/hyperlink" Target="http://laipdocs.michoacan.gob.mx/?wpfb_dl=52794" TargetMode="External"/><Relationship Id="rId15" Type="http://schemas.openxmlformats.org/officeDocument/2006/relationships/hyperlink" Target="http://laipdocs.michoacan.gob.mx/?wpfb_dl=537327" TargetMode="External"/><Relationship Id="rId23" Type="http://schemas.openxmlformats.org/officeDocument/2006/relationships/hyperlink" Target="http://laipdocs.michoacan.gob.mx/?wpfb_dl=511982" TargetMode="External"/><Relationship Id="rId28" Type="http://schemas.openxmlformats.org/officeDocument/2006/relationships/hyperlink" Target="http://laipdocs.michoacan.gob.mx/?wpfb_dl=511982" TargetMode="External"/><Relationship Id="rId36" Type="http://schemas.openxmlformats.org/officeDocument/2006/relationships/hyperlink" Target="http://laipdocs.michoacan.gob.mx/?wpfb_dl=569338" TargetMode="External"/><Relationship Id="rId10" Type="http://schemas.openxmlformats.org/officeDocument/2006/relationships/hyperlink" Target="http://laipdocs.michoacan.gob.mx/?wpfb_dl=322697" TargetMode="External"/><Relationship Id="rId19" Type="http://schemas.openxmlformats.org/officeDocument/2006/relationships/hyperlink" Target="http://laipdocs.michoacan.gob.mx/?wpfb_dl=311322" TargetMode="External"/><Relationship Id="rId31" Type="http://schemas.openxmlformats.org/officeDocument/2006/relationships/hyperlink" Target="https://casadelasarteniasdemichoacan.gob.mx/" TargetMode="External"/><Relationship Id="rId4" Type="http://schemas.openxmlformats.org/officeDocument/2006/relationships/hyperlink" Target="https://celem.michoacan.gob.mx/destino/2019/A384R788O10369po.pdf" TargetMode="External"/><Relationship Id="rId9" Type="http://schemas.openxmlformats.org/officeDocument/2006/relationships/hyperlink" Target="http://laipdocs.michoacan.gob.mx/?wpfb_dl=322697" TargetMode="External"/><Relationship Id="rId14" Type="http://schemas.openxmlformats.org/officeDocument/2006/relationships/hyperlink" Target="http://laipdocs.michoacan.gob.mx/?wpfb_dl=537327" TargetMode="External"/><Relationship Id="rId22" Type="http://schemas.openxmlformats.org/officeDocument/2006/relationships/hyperlink" Target="http://laipdocs.michoacan.gob.mx/?wpfb_dl=511982" TargetMode="External"/><Relationship Id="rId27" Type="http://schemas.openxmlformats.org/officeDocument/2006/relationships/hyperlink" Target="http://laipdocs.michoacan.gob.mx/?wpfb_dl=511982" TargetMode="External"/><Relationship Id="rId30" Type="http://schemas.openxmlformats.org/officeDocument/2006/relationships/hyperlink" Target="https://casadelasarteniasdemichoacan.gob.mx/" TargetMode="External"/><Relationship Id="rId35" Type="http://schemas.openxmlformats.org/officeDocument/2006/relationships/hyperlink" Target="http://laipdocs.michoacan.gob.mx/?wpfb_dl=569338" TargetMode="External"/><Relationship Id="rId4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14"/>
  <sheetViews>
    <sheetView topLeftCell="A9" zoomScale="91" zoomScaleNormal="91" workbookViewId="0">
      <selection activeCell="A15" sqref="A15:XFD1048576"/>
    </sheetView>
  </sheetViews>
  <sheetFormatPr baseColWidth="10" defaultColWidth="9.140625" defaultRowHeight="15" x14ac:dyDescent="0.25"/>
  <cols>
    <col min="1" max="1" width="11.140625"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61.28515625" customWidth="1"/>
    <col min="8" max="8" width="115.285156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20.710937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98.7109375" customWidth="1"/>
    <col min="51" max="51" width="114" bestFit="1" customWidth="1"/>
    <col min="52" max="52" width="73.140625" bestFit="1" customWidth="1"/>
    <col min="53" max="53" width="16.85546875" customWidth="1"/>
    <col min="54" max="54" width="37" customWidth="1"/>
  </cols>
  <sheetData>
    <row r="1" spans="1:54" hidden="1" x14ac:dyDescent="0.25">
      <c r="A1" t="s">
        <v>0</v>
      </c>
    </row>
    <row r="2" spans="1:54" x14ac:dyDescent="0.25">
      <c r="A2" s="43" t="s">
        <v>1</v>
      </c>
      <c r="B2" s="42"/>
      <c r="C2" s="42"/>
      <c r="D2" s="43" t="s">
        <v>2</v>
      </c>
      <c r="E2" s="42"/>
      <c r="F2" s="42"/>
      <c r="G2" s="43" t="s">
        <v>3</v>
      </c>
      <c r="H2" s="42"/>
      <c r="I2" s="42"/>
    </row>
    <row r="3" spans="1:54" x14ac:dyDescent="0.25">
      <c r="A3" s="44" t="s">
        <v>200</v>
      </c>
      <c r="B3" s="42"/>
      <c r="C3" s="42"/>
      <c r="D3" s="44" t="s">
        <v>4</v>
      </c>
      <c r="E3" s="42"/>
      <c r="F3" s="42"/>
      <c r="G3" s="44" t="s">
        <v>5</v>
      </c>
      <c r="H3" s="42"/>
      <c r="I3" s="42"/>
    </row>
    <row r="4" spans="1:54" hidden="1" x14ac:dyDescent="0.25">
      <c r="A4" t="s">
        <v>6</v>
      </c>
      <c r="B4" t="s">
        <v>7</v>
      </c>
      <c r="C4" t="s">
        <v>7</v>
      </c>
      <c r="D4" t="s">
        <v>8</v>
      </c>
      <c r="E4" t="s">
        <v>8</v>
      </c>
      <c r="F4" t="s">
        <v>9</v>
      </c>
      <c r="G4" t="s">
        <v>9</v>
      </c>
      <c r="H4" t="s">
        <v>8</v>
      </c>
      <c r="I4" t="s">
        <v>8</v>
      </c>
      <c r="J4" t="s">
        <v>6</v>
      </c>
      <c r="K4" t="s">
        <v>6</v>
      </c>
      <c r="L4" t="s">
        <v>6</v>
      </c>
      <c r="M4" t="s">
        <v>10</v>
      </c>
      <c r="N4" t="s">
        <v>8</v>
      </c>
      <c r="O4" t="s">
        <v>7</v>
      </c>
      <c r="P4" t="s">
        <v>7</v>
      </c>
      <c r="Q4" t="s">
        <v>9</v>
      </c>
      <c r="R4" t="s">
        <v>11</v>
      </c>
      <c r="S4" t="s">
        <v>12</v>
      </c>
      <c r="T4" t="s">
        <v>10</v>
      </c>
      <c r="U4" t="s">
        <v>12</v>
      </c>
      <c r="V4" t="s">
        <v>12</v>
      </c>
      <c r="W4" t="s">
        <v>9</v>
      </c>
      <c r="X4" t="s">
        <v>13</v>
      </c>
      <c r="Y4" t="s">
        <v>13</v>
      </c>
      <c r="Z4" t="s">
        <v>13</v>
      </c>
      <c r="AA4" t="s">
        <v>13</v>
      </c>
      <c r="AB4" t="s">
        <v>13</v>
      </c>
      <c r="AC4" t="s">
        <v>10</v>
      </c>
      <c r="AD4" t="s">
        <v>10</v>
      </c>
      <c r="AE4" t="s">
        <v>9</v>
      </c>
      <c r="AF4" t="s">
        <v>9</v>
      </c>
      <c r="AG4" t="s">
        <v>9</v>
      </c>
      <c r="AH4" t="s">
        <v>9</v>
      </c>
      <c r="AI4" t="s">
        <v>9</v>
      </c>
      <c r="AJ4" t="s">
        <v>9</v>
      </c>
      <c r="AK4" t="s">
        <v>9</v>
      </c>
      <c r="AL4" t="s">
        <v>6</v>
      </c>
      <c r="AM4" t="s">
        <v>9</v>
      </c>
      <c r="AN4" t="s">
        <v>9</v>
      </c>
      <c r="AO4" t="s">
        <v>10</v>
      </c>
      <c r="AP4" t="s">
        <v>9</v>
      </c>
      <c r="AQ4" t="s">
        <v>11</v>
      </c>
      <c r="AR4" t="s">
        <v>9</v>
      </c>
      <c r="AS4" t="s">
        <v>8</v>
      </c>
      <c r="AT4" t="s">
        <v>9</v>
      </c>
      <c r="AU4" t="s">
        <v>8</v>
      </c>
      <c r="AV4" t="s">
        <v>10</v>
      </c>
      <c r="AW4" t="s">
        <v>11</v>
      </c>
      <c r="AX4" t="s">
        <v>10</v>
      </c>
      <c r="AY4" t="s">
        <v>10</v>
      </c>
      <c r="AZ4" t="s">
        <v>9</v>
      </c>
      <c r="BA4" t="s">
        <v>14</v>
      </c>
      <c r="BB4" t="s">
        <v>15</v>
      </c>
    </row>
    <row r="5" spans="1:5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row>
    <row r="6" spans="1:54" x14ac:dyDescent="0.25">
      <c r="A6" s="41" t="s">
        <v>70</v>
      </c>
      <c r="B6" s="42"/>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row>
    <row r="7" spans="1:54" ht="26.25" x14ac:dyDescent="0.25">
      <c r="A7" s="3" t="s">
        <v>71</v>
      </c>
      <c r="B7" s="3" t="s">
        <v>72</v>
      </c>
      <c r="C7" s="3" t="s">
        <v>73</v>
      </c>
      <c r="D7" s="3" t="s">
        <v>74</v>
      </c>
      <c r="E7" s="3" t="s">
        <v>75</v>
      </c>
      <c r="F7" s="3" t="s">
        <v>76</v>
      </c>
      <c r="G7" s="3" t="s">
        <v>77</v>
      </c>
      <c r="H7" s="3" t="s">
        <v>78</v>
      </c>
      <c r="I7" s="3" t="s">
        <v>79</v>
      </c>
      <c r="J7" s="3" t="s">
        <v>80</v>
      </c>
      <c r="K7" s="3" t="s">
        <v>81</v>
      </c>
      <c r="L7" s="3" t="s">
        <v>82</v>
      </c>
      <c r="M7" s="3" t="s">
        <v>83</v>
      </c>
      <c r="N7" s="3" t="s">
        <v>84</v>
      </c>
      <c r="O7" s="3" t="s">
        <v>85</v>
      </c>
      <c r="P7" s="3" t="s">
        <v>86</v>
      </c>
      <c r="Q7" s="3" t="s">
        <v>87</v>
      </c>
      <c r="R7" s="3" t="s">
        <v>88</v>
      </c>
      <c r="S7" s="3" t="s">
        <v>89</v>
      </c>
      <c r="T7" s="3" t="s">
        <v>90</v>
      </c>
      <c r="U7" s="3" t="s">
        <v>91</v>
      </c>
      <c r="V7" s="3" t="s">
        <v>92</v>
      </c>
      <c r="W7" s="3" t="s">
        <v>93</v>
      </c>
      <c r="X7" s="3" t="s">
        <v>94</v>
      </c>
      <c r="Y7" s="4" t="s">
        <v>95</v>
      </c>
      <c r="Z7" s="3" t="s">
        <v>96</v>
      </c>
      <c r="AA7" s="3" t="s">
        <v>97</v>
      </c>
      <c r="AB7" s="3" t="s">
        <v>98</v>
      </c>
      <c r="AC7" s="3" t="s">
        <v>99</v>
      </c>
      <c r="AD7" s="3" t="s">
        <v>100</v>
      </c>
      <c r="AE7" s="3" t="s">
        <v>101</v>
      </c>
      <c r="AF7" s="3" t="s">
        <v>102</v>
      </c>
      <c r="AG7" s="3" t="s">
        <v>103</v>
      </c>
      <c r="AH7" s="3" t="s">
        <v>104</v>
      </c>
      <c r="AI7" s="3" t="s">
        <v>105</v>
      </c>
      <c r="AJ7" s="3" t="s">
        <v>106</v>
      </c>
      <c r="AK7" s="3" t="s">
        <v>107</v>
      </c>
      <c r="AL7" s="3" t="s">
        <v>108</v>
      </c>
      <c r="AM7" s="3" t="s">
        <v>109</v>
      </c>
      <c r="AN7" s="3" t="s">
        <v>110</v>
      </c>
      <c r="AO7" s="3" t="s">
        <v>111</v>
      </c>
      <c r="AP7" s="3" t="s">
        <v>112</v>
      </c>
      <c r="AQ7" s="3" t="s">
        <v>113</v>
      </c>
      <c r="AR7" s="3" t="s">
        <v>114</v>
      </c>
      <c r="AS7" s="3" t="s">
        <v>115</v>
      </c>
      <c r="AT7" s="3" t="s">
        <v>116</v>
      </c>
      <c r="AU7" s="3" t="s">
        <v>117</v>
      </c>
      <c r="AV7" s="3" t="s">
        <v>118</v>
      </c>
      <c r="AW7" s="3" t="s">
        <v>119</v>
      </c>
      <c r="AX7" s="3" t="s">
        <v>120</v>
      </c>
      <c r="AY7" s="3" t="s">
        <v>121</v>
      </c>
      <c r="AZ7" s="3" t="s">
        <v>122</v>
      </c>
      <c r="BA7" s="3" t="s">
        <v>123</v>
      </c>
      <c r="BB7" s="3" t="s">
        <v>124</v>
      </c>
    </row>
    <row r="8" spans="1:54" ht="47.25" customHeight="1" x14ac:dyDescent="0.25">
      <c r="A8" s="5">
        <v>2024</v>
      </c>
      <c r="B8" s="47">
        <v>45383</v>
      </c>
      <c r="C8" s="47">
        <v>45473</v>
      </c>
      <c r="D8" s="48" t="s">
        <v>126</v>
      </c>
      <c r="E8" s="7" t="s">
        <v>128</v>
      </c>
      <c r="F8" s="7" t="s">
        <v>179</v>
      </c>
      <c r="G8" s="7" t="s">
        <v>179</v>
      </c>
      <c r="H8" s="5" t="s">
        <v>132</v>
      </c>
      <c r="I8" s="7" t="s">
        <v>133</v>
      </c>
      <c r="J8" s="8" t="s">
        <v>174</v>
      </c>
      <c r="K8" s="7" t="s">
        <v>224</v>
      </c>
      <c r="L8" s="7" t="s">
        <v>180</v>
      </c>
      <c r="M8" s="9" t="s">
        <v>181</v>
      </c>
      <c r="N8" s="37" t="s">
        <v>133</v>
      </c>
      <c r="O8" s="6">
        <v>39897</v>
      </c>
      <c r="P8" s="7" t="s">
        <v>269</v>
      </c>
      <c r="Q8" s="7" t="s">
        <v>182</v>
      </c>
      <c r="R8" s="7">
        <v>1</v>
      </c>
      <c r="S8" s="10">
        <v>3</v>
      </c>
      <c r="T8" s="7"/>
      <c r="U8" s="7">
        <v>6</v>
      </c>
      <c r="V8" s="7">
        <v>1</v>
      </c>
      <c r="W8" s="11" t="s">
        <v>183</v>
      </c>
      <c r="X8" s="11">
        <v>850000</v>
      </c>
      <c r="Y8" s="7">
        <v>0</v>
      </c>
      <c r="Z8" s="11">
        <v>200000</v>
      </c>
      <c r="AA8" s="11">
        <v>0</v>
      </c>
      <c r="AB8" s="50">
        <v>0</v>
      </c>
      <c r="AC8" s="12"/>
      <c r="AD8" s="12"/>
      <c r="AE8" s="13" t="s">
        <v>184</v>
      </c>
      <c r="AF8" s="13" t="s">
        <v>185</v>
      </c>
      <c r="AG8" s="14">
        <v>10000</v>
      </c>
      <c r="AH8" s="14">
        <v>50000</v>
      </c>
      <c r="AI8" s="13" t="s">
        <v>186</v>
      </c>
      <c r="AJ8" s="13" t="s">
        <v>187</v>
      </c>
      <c r="AK8" s="13" t="s">
        <v>188</v>
      </c>
      <c r="AL8" s="15" t="s">
        <v>198</v>
      </c>
      <c r="AM8" s="13" t="s">
        <v>189</v>
      </c>
      <c r="AN8" s="13" t="s">
        <v>174</v>
      </c>
      <c r="AO8" s="12" t="s">
        <v>190</v>
      </c>
      <c r="AP8" s="12" t="s">
        <v>175</v>
      </c>
      <c r="AQ8" s="13">
        <v>7</v>
      </c>
      <c r="AR8" s="13" t="s">
        <v>191</v>
      </c>
      <c r="AS8" s="13" t="s">
        <v>133</v>
      </c>
      <c r="AT8" s="13" t="s">
        <v>191</v>
      </c>
      <c r="AU8" s="13" t="s">
        <v>134</v>
      </c>
      <c r="AV8" s="16" t="s">
        <v>181</v>
      </c>
      <c r="AW8" s="12"/>
      <c r="AX8" s="16" t="s">
        <v>199</v>
      </c>
      <c r="AY8" s="12"/>
      <c r="AZ8" s="13" t="s">
        <v>192</v>
      </c>
      <c r="BA8" s="6">
        <v>45473</v>
      </c>
      <c r="BB8" s="13" t="s">
        <v>193</v>
      </c>
    </row>
    <row r="9" spans="1:54" ht="47.25" customHeight="1" x14ac:dyDescent="0.25">
      <c r="A9" s="17">
        <v>2024</v>
      </c>
      <c r="B9" s="49">
        <v>45383</v>
      </c>
      <c r="C9" s="49">
        <v>45473</v>
      </c>
      <c r="D9" s="23" t="s">
        <v>126</v>
      </c>
      <c r="E9" s="17" t="s">
        <v>127</v>
      </c>
      <c r="F9" s="17" t="s">
        <v>201</v>
      </c>
      <c r="G9" s="17" t="s">
        <v>201</v>
      </c>
      <c r="H9" s="17" t="s">
        <v>133</v>
      </c>
      <c r="I9" s="17" t="s">
        <v>133</v>
      </c>
      <c r="J9" s="17" t="s">
        <v>174</v>
      </c>
      <c r="K9" s="17" t="s">
        <v>202</v>
      </c>
      <c r="L9" s="17" t="s">
        <v>203</v>
      </c>
      <c r="M9" s="19" t="s">
        <v>204</v>
      </c>
      <c r="N9" s="17" t="s">
        <v>132</v>
      </c>
      <c r="O9" s="18">
        <v>45292</v>
      </c>
      <c r="P9" s="18">
        <v>45657</v>
      </c>
      <c r="Q9" s="17" t="s">
        <v>205</v>
      </c>
      <c r="R9" s="17">
        <v>1</v>
      </c>
      <c r="S9" s="17">
        <v>9800</v>
      </c>
      <c r="T9" s="17"/>
      <c r="U9" s="17">
        <v>3900</v>
      </c>
      <c r="V9" s="17">
        <v>5900</v>
      </c>
      <c r="W9" s="17" t="s">
        <v>206</v>
      </c>
      <c r="X9" s="38">
        <v>1750000</v>
      </c>
      <c r="Y9" s="38">
        <v>0</v>
      </c>
      <c r="Z9" s="38">
        <v>809571</v>
      </c>
      <c r="AA9" s="17">
        <v>0</v>
      </c>
      <c r="AB9" s="38">
        <v>0</v>
      </c>
      <c r="AC9" s="17"/>
      <c r="AD9" s="17"/>
      <c r="AE9" s="17" t="s">
        <v>207</v>
      </c>
      <c r="AF9" s="17" t="s">
        <v>208</v>
      </c>
      <c r="AG9" s="20"/>
      <c r="AH9" s="20"/>
      <c r="AI9" s="17" t="s">
        <v>209</v>
      </c>
      <c r="AJ9" s="17" t="s">
        <v>210</v>
      </c>
      <c r="AK9" s="17" t="s">
        <v>211</v>
      </c>
      <c r="AL9" s="17" t="s">
        <v>212</v>
      </c>
      <c r="AM9" s="17" t="s">
        <v>213</v>
      </c>
      <c r="AN9" s="17" t="s">
        <v>214</v>
      </c>
      <c r="AO9" s="17" t="s">
        <v>215</v>
      </c>
      <c r="AP9" s="17" t="s">
        <v>175</v>
      </c>
      <c r="AQ9" s="17">
        <v>6</v>
      </c>
      <c r="AR9" s="17" t="s">
        <v>216</v>
      </c>
      <c r="AS9" s="17" t="s">
        <v>133</v>
      </c>
      <c r="AT9" s="21" t="s">
        <v>217</v>
      </c>
      <c r="AU9" s="17" t="s">
        <v>134</v>
      </c>
      <c r="AV9" s="19" t="s">
        <v>218</v>
      </c>
      <c r="AW9" s="17"/>
      <c r="AX9" s="17"/>
      <c r="AY9" s="17"/>
      <c r="AZ9" s="18" t="s">
        <v>219</v>
      </c>
      <c r="BA9" s="18">
        <v>45473</v>
      </c>
      <c r="BB9" s="17" t="s">
        <v>220</v>
      </c>
    </row>
    <row r="10" spans="1:54" ht="47.25" customHeight="1" x14ac:dyDescent="0.25">
      <c r="A10" s="22">
        <v>2024</v>
      </c>
      <c r="B10" s="45">
        <v>45383</v>
      </c>
      <c r="C10" s="45">
        <v>45473</v>
      </c>
      <c r="D10" s="46" t="s">
        <v>126</v>
      </c>
      <c r="E10" s="22" t="s">
        <v>128</v>
      </c>
      <c r="F10" s="23" t="s">
        <v>221</v>
      </c>
      <c r="G10" s="23" t="s">
        <v>222</v>
      </c>
      <c r="H10" s="24" t="s">
        <v>133</v>
      </c>
      <c r="I10" s="21" t="s">
        <v>133</v>
      </c>
      <c r="J10" s="21" t="s">
        <v>223</v>
      </c>
      <c r="K10" s="22" t="s">
        <v>224</v>
      </c>
      <c r="L10" s="24" t="s">
        <v>225</v>
      </c>
      <c r="M10" s="25" t="s">
        <v>226</v>
      </c>
      <c r="N10" s="21" t="s">
        <v>132</v>
      </c>
      <c r="O10" s="26">
        <v>45292</v>
      </c>
      <c r="P10" s="26">
        <v>45657</v>
      </c>
      <c r="Q10" s="17" t="s">
        <v>227</v>
      </c>
      <c r="R10" s="24">
        <v>1</v>
      </c>
      <c r="S10" s="21">
        <v>300</v>
      </c>
      <c r="T10" s="25" t="s">
        <v>228</v>
      </c>
      <c r="U10" s="21">
        <v>9</v>
      </c>
      <c r="V10" s="21">
        <v>5</v>
      </c>
      <c r="W10" s="17" t="s">
        <v>229</v>
      </c>
      <c r="X10" s="27">
        <v>440000</v>
      </c>
      <c r="Y10" s="27">
        <v>0</v>
      </c>
      <c r="Z10" s="27">
        <v>170000</v>
      </c>
      <c r="AA10" s="22">
        <v>0</v>
      </c>
      <c r="AB10" s="51">
        <v>0</v>
      </c>
      <c r="AC10" s="28" t="s">
        <v>226</v>
      </c>
      <c r="AD10" s="28" t="s">
        <v>230</v>
      </c>
      <c r="AE10" s="23" t="s">
        <v>231</v>
      </c>
      <c r="AF10" s="23" t="s">
        <v>232</v>
      </c>
      <c r="AG10" s="22"/>
      <c r="AH10" s="29"/>
      <c r="AI10" s="21" t="s">
        <v>233</v>
      </c>
      <c r="AJ10" s="21"/>
      <c r="AK10" s="22" t="s">
        <v>287</v>
      </c>
      <c r="AL10" s="22" t="s">
        <v>234</v>
      </c>
      <c r="AM10" s="30" t="s">
        <v>235</v>
      </c>
      <c r="AN10" s="22"/>
      <c r="AO10" s="31" t="s">
        <v>236</v>
      </c>
      <c r="AP10" s="17" t="s">
        <v>175</v>
      </c>
      <c r="AQ10" s="24">
        <v>1</v>
      </c>
      <c r="AR10" s="24" t="s">
        <v>237</v>
      </c>
      <c r="AS10" s="24" t="s">
        <v>132</v>
      </c>
      <c r="AT10" s="22" t="s">
        <v>238</v>
      </c>
      <c r="AU10" s="24" t="s">
        <v>134</v>
      </c>
      <c r="AV10" s="25" t="s">
        <v>239</v>
      </c>
      <c r="AW10" s="24">
        <v>1</v>
      </c>
      <c r="AX10" s="28" t="s">
        <v>240</v>
      </c>
      <c r="AY10" s="28" t="s">
        <v>240</v>
      </c>
      <c r="AZ10" s="22" t="s">
        <v>224</v>
      </c>
      <c r="BA10" s="26">
        <v>45473</v>
      </c>
      <c r="BB10" s="17" t="s">
        <v>288</v>
      </c>
    </row>
    <row r="11" spans="1:54" ht="47.25" customHeight="1" x14ac:dyDescent="0.25">
      <c r="A11" s="22">
        <v>2024</v>
      </c>
      <c r="B11" s="45">
        <v>45383</v>
      </c>
      <c r="C11" s="45">
        <v>45473</v>
      </c>
      <c r="D11" s="46" t="s">
        <v>126</v>
      </c>
      <c r="E11" s="22" t="s">
        <v>128</v>
      </c>
      <c r="F11" s="21" t="s">
        <v>241</v>
      </c>
      <c r="G11" s="30" t="s">
        <v>242</v>
      </c>
      <c r="H11" s="24" t="s">
        <v>133</v>
      </c>
      <c r="I11" s="21" t="s">
        <v>133</v>
      </c>
      <c r="J11" s="21" t="s">
        <v>223</v>
      </c>
      <c r="K11" s="22" t="s">
        <v>224</v>
      </c>
      <c r="L11" s="24" t="s">
        <v>225</v>
      </c>
      <c r="M11" s="32" t="s">
        <v>226</v>
      </c>
      <c r="N11" s="21" t="s">
        <v>132</v>
      </c>
      <c r="O11" s="26">
        <v>45292</v>
      </c>
      <c r="P11" s="26">
        <v>45657</v>
      </c>
      <c r="Q11" s="17" t="s">
        <v>243</v>
      </c>
      <c r="R11" s="24">
        <v>2</v>
      </c>
      <c r="S11" s="21">
        <v>100</v>
      </c>
      <c r="T11" s="32" t="s">
        <v>228</v>
      </c>
      <c r="U11" s="21">
        <v>37</v>
      </c>
      <c r="V11" s="21">
        <v>19</v>
      </c>
      <c r="W11" s="21" t="s">
        <v>244</v>
      </c>
      <c r="X11" s="27">
        <v>470000</v>
      </c>
      <c r="Y11" s="27">
        <v>0</v>
      </c>
      <c r="Z11" s="27">
        <v>210000</v>
      </c>
      <c r="AA11" s="22">
        <v>0</v>
      </c>
      <c r="AB11" s="51">
        <v>0</v>
      </c>
      <c r="AC11" s="28" t="s">
        <v>226</v>
      </c>
      <c r="AD11" s="28" t="s">
        <v>230</v>
      </c>
      <c r="AE11" s="23" t="s">
        <v>245</v>
      </c>
      <c r="AF11" s="33" t="s">
        <v>246</v>
      </c>
      <c r="AG11" s="22"/>
      <c r="AH11" s="21"/>
      <c r="AI11" s="21" t="s">
        <v>233</v>
      </c>
      <c r="AJ11" s="21"/>
      <c r="AK11" s="22" t="s">
        <v>287</v>
      </c>
      <c r="AL11" s="22" t="s">
        <v>234</v>
      </c>
      <c r="AM11" s="30" t="s">
        <v>235</v>
      </c>
      <c r="AN11" s="22"/>
      <c r="AO11" s="31" t="s">
        <v>236</v>
      </c>
      <c r="AP11" s="17" t="s">
        <v>175</v>
      </c>
      <c r="AQ11" s="24">
        <v>2</v>
      </c>
      <c r="AR11" s="24" t="s">
        <v>237</v>
      </c>
      <c r="AS11" s="24" t="s">
        <v>132</v>
      </c>
      <c r="AT11" s="22" t="s">
        <v>238</v>
      </c>
      <c r="AU11" s="24" t="s">
        <v>134</v>
      </c>
      <c r="AV11" s="25" t="s">
        <v>239</v>
      </c>
      <c r="AW11" s="24">
        <v>2</v>
      </c>
      <c r="AX11" s="28" t="s">
        <v>240</v>
      </c>
      <c r="AY11" s="28" t="s">
        <v>240</v>
      </c>
      <c r="AZ11" s="22" t="s">
        <v>224</v>
      </c>
      <c r="BA11" s="26">
        <v>45473</v>
      </c>
      <c r="BB11" s="17" t="s">
        <v>289</v>
      </c>
    </row>
    <row r="12" spans="1:54" ht="47.25" customHeight="1" x14ac:dyDescent="0.25">
      <c r="A12" s="22">
        <v>2024</v>
      </c>
      <c r="B12" s="45">
        <v>45383</v>
      </c>
      <c r="C12" s="45">
        <v>45473</v>
      </c>
      <c r="D12" s="46" t="s">
        <v>126</v>
      </c>
      <c r="E12" s="22" t="s">
        <v>128</v>
      </c>
      <c r="F12" s="17" t="s">
        <v>247</v>
      </c>
      <c r="G12" s="30" t="s">
        <v>248</v>
      </c>
      <c r="H12" s="24" t="s">
        <v>133</v>
      </c>
      <c r="I12" s="21" t="s">
        <v>133</v>
      </c>
      <c r="J12" s="24" t="s">
        <v>249</v>
      </c>
      <c r="K12" s="22" t="s">
        <v>224</v>
      </c>
      <c r="L12" s="24" t="s">
        <v>225</v>
      </c>
      <c r="M12" s="32" t="s">
        <v>226</v>
      </c>
      <c r="N12" s="21" t="s">
        <v>132</v>
      </c>
      <c r="O12" s="26">
        <v>45292</v>
      </c>
      <c r="P12" s="26">
        <v>45657</v>
      </c>
      <c r="Q12" s="17" t="s">
        <v>250</v>
      </c>
      <c r="R12" s="24">
        <v>3</v>
      </c>
      <c r="S12" s="21">
        <v>600</v>
      </c>
      <c r="T12" s="32" t="s">
        <v>228</v>
      </c>
      <c r="U12" s="21">
        <v>20</v>
      </c>
      <c r="V12" s="21">
        <v>44</v>
      </c>
      <c r="W12" s="21" t="s">
        <v>251</v>
      </c>
      <c r="X12" s="27">
        <v>70000</v>
      </c>
      <c r="Y12" s="27">
        <v>0</v>
      </c>
      <c r="Z12" s="27">
        <v>15000</v>
      </c>
      <c r="AA12" s="22">
        <v>0</v>
      </c>
      <c r="AB12" s="51">
        <v>0</v>
      </c>
      <c r="AC12" s="28" t="s">
        <v>226</v>
      </c>
      <c r="AD12" s="28" t="s">
        <v>230</v>
      </c>
      <c r="AE12" s="30" t="s">
        <v>252</v>
      </c>
      <c r="AF12" s="33" t="s">
        <v>253</v>
      </c>
      <c r="AG12" s="22"/>
      <c r="AH12" s="21"/>
      <c r="AI12" s="21" t="s">
        <v>233</v>
      </c>
      <c r="AJ12" s="21"/>
      <c r="AK12" s="22" t="s">
        <v>287</v>
      </c>
      <c r="AL12" s="22" t="s">
        <v>234</v>
      </c>
      <c r="AM12" s="30" t="s">
        <v>235</v>
      </c>
      <c r="AN12" s="22"/>
      <c r="AO12" s="31" t="s">
        <v>236</v>
      </c>
      <c r="AP12" s="17" t="s">
        <v>175</v>
      </c>
      <c r="AQ12" s="24">
        <v>3</v>
      </c>
      <c r="AR12" s="24" t="s">
        <v>237</v>
      </c>
      <c r="AS12" s="24" t="s">
        <v>132</v>
      </c>
      <c r="AT12" s="22" t="s">
        <v>238</v>
      </c>
      <c r="AU12" s="24" t="s">
        <v>134</v>
      </c>
      <c r="AV12" s="25" t="s">
        <v>239</v>
      </c>
      <c r="AW12" s="24">
        <v>3</v>
      </c>
      <c r="AX12" s="28" t="s">
        <v>240</v>
      </c>
      <c r="AY12" s="28" t="s">
        <v>240</v>
      </c>
      <c r="AZ12" s="22" t="s">
        <v>224</v>
      </c>
      <c r="BA12" s="26">
        <v>45473</v>
      </c>
      <c r="BB12" s="17" t="s">
        <v>290</v>
      </c>
    </row>
    <row r="13" spans="1:54" ht="47.25" customHeight="1" x14ac:dyDescent="0.25">
      <c r="A13" s="22">
        <v>2024</v>
      </c>
      <c r="B13" s="45">
        <v>45383</v>
      </c>
      <c r="C13" s="45">
        <v>45473</v>
      </c>
      <c r="D13" s="46" t="s">
        <v>125</v>
      </c>
      <c r="E13" s="22" t="s">
        <v>128</v>
      </c>
      <c r="F13" s="17" t="s">
        <v>254</v>
      </c>
      <c r="G13" s="24" t="s">
        <v>255</v>
      </c>
      <c r="H13" s="24" t="s">
        <v>133</v>
      </c>
      <c r="I13" s="21" t="s">
        <v>132</v>
      </c>
      <c r="J13" s="24" t="s">
        <v>249</v>
      </c>
      <c r="K13" s="22" t="s">
        <v>224</v>
      </c>
      <c r="L13" s="24" t="s">
        <v>256</v>
      </c>
      <c r="M13" s="32" t="s">
        <v>226</v>
      </c>
      <c r="N13" s="21" t="s">
        <v>132</v>
      </c>
      <c r="O13" s="26">
        <v>45292</v>
      </c>
      <c r="P13" s="26">
        <v>45657</v>
      </c>
      <c r="Q13" s="17" t="s">
        <v>257</v>
      </c>
      <c r="R13" s="24">
        <v>4</v>
      </c>
      <c r="S13" s="21">
        <v>150</v>
      </c>
      <c r="T13" s="32" t="s">
        <v>228</v>
      </c>
      <c r="U13" s="21">
        <v>88</v>
      </c>
      <c r="V13" s="21">
        <v>56</v>
      </c>
      <c r="W13" s="21" t="s">
        <v>258</v>
      </c>
      <c r="X13" s="27">
        <v>0</v>
      </c>
      <c r="Y13" s="27">
        <v>0</v>
      </c>
      <c r="Z13" s="27">
        <v>500</v>
      </c>
      <c r="AA13" s="22">
        <v>0</v>
      </c>
      <c r="AB13" s="51">
        <v>0</v>
      </c>
      <c r="AC13" s="28" t="s">
        <v>226</v>
      </c>
      <c r="AD13" s="28" t="s">
        <v>230</v>
      </c>
      <c r="AE13" s="34" t="s">
        <v>259</v>
      </c>
      <c r="AF13" s="35" t="s">
        <v>260</v>
      </c>
      <c r="AG13" s="22"/>
      <c r="AH13" s="21"/>
      <c r="AI13" s="21" t="s">
        <v>233</v>
      </c>
      <c r="AJ13" s="21"/>
      <c r="AK13" s="22" t="s">
        <v>287</v>
      </c>
      <c r="AL13" s="22" t="s">
        <v>234</v>
      </c>
      <c r="AM13" s="30" t="s">
        <v>256</v>
      </c>
      <c r="AN13" s="22" t="s">
        <v>261</v>
      </c>
      <c r="AO13" s="31" t="s">
        <v>236</v>
      </c>
      <c r="AP13" s="17" t="s">
        <v>175</v>
      </c>
      <c r="AQ13" s="24">
        <v>4</v>
      </c>
      <c r="AR13" s="24" t="s">
        <v>237</v>
      </c>
      <c r="AS13" s="24" t="s">
        <v>132</v>
      </c>
      <c r="AT13" s="22" t="s">
        <v>262</v>
      </c>
      <c r="AU13" s="24" t="s">
        <v>134</v>
      </c>
      <c r="AV13" s="25" t="s">
        <v>263</v>
      </c>
      <c r="AW13" s="24">
        <v>4</v>
      </c>
      <c r="AX13" s="28" t="s">
        <v>240</v>
      </c>
      <c r="AY13" s="28" t="s">
        <v>240</v>
      </c>
      <c r="AZ13" s="22" t="s">
        <v>224</v>
      </c>
      <c r="BA13" s="26">
        <v>45473</v>
      </c>
      <c r="BB13" s="36" t="s">
        <v>291</v>
      </c>
    </row>
    <row r="14" spans="1:54" ht="47.25" customHeight="1" x14ac:dyDescent="0.25">
      <c r="A14" s="22">
        <v>2024</v>
      </c>
      <c r="B14" s="45">
        <v>45383</v>
      </c>
      <c r="C14" s="45">
        <v>45473</v>
      </c>
      <c r="D14" s="46" t="s">
        <v>125</v>
      </c>
      <c r="E14" s="22" t="s">
        <v>128</v>
      </c>
      <c r="F14" s="17" t="s">
        <v>264</v>
      </c>
      <c r="G14" s="24" t="s">
        <v>265</v>
      </c>
      <c r="H14" s="24" t="s">
        <v>133</v>
      </c>
      <c r="I14" s="21" t="s">
        <v>132</v>
      </c>
      <c r="J14" s="24" t="s">
        <v>249</v>
      </c>
      <c r="K14" s="22" t="s">
        <v>224</v>
      </c>
      <c r="L14" s="24" t="s">
        <v>256</v>
      </c>
      <c r="M14" s="32" t="s">
        <v>226</v>
      </c>
      <c r="N14" s="21" t="s">
        <v>132</v>
      </c>
      <c r="O14" s="26">
        <v>45292</v>
      </c>
      <c r="P14" s="26">
        <v>45657</v>
      </c>
      <c r="Q14" s="17" t="s">
        <v>266</v>
      </c>
      <c r="R14" s="24">
        <v>5</v>
      </c>
      <c r="S14" s="21">
        <v>40</v>
      </c>
      <c r="T14" s="32" t="s">
        <v>228</v>
      </c>
      <c r="U14" s="21">
        <v>0</v>
      </c>
      <c r="V14" s="21">
        <v>40</v>
      </c>
      <c r="W14" s="21" t="s">
        <v>267</v>
      </c>
      <c r="X14" s="27">
        <v>0</v>
      </c>
      <c r="Y14" s="27">
        <v>0</v>
      </c>
      <c r="Z14" s="21">
        <v>48000</v>
      </c>
      <c r="AA14" s="22">
        <v>0</v>
      </c>
      <c r="AB14" s="51">
        <v>0</v>
      </c>
      <c r="AC14" s="28" t="s">
        <v>226</v>
      </c>
      <c r="AD14" s="28" t="s">
        <v>230</v>
      </c>
      <c r="AE14" s="34" t="s">
        <v>259</v>
      </c>
      <c r="AF14" s="35" t="s">
        <v>260</v>
      </c>
      <c r="AG14" s="22"/>
      <c r="AH14" s="21"/>
      <c r="AI14" s="21" t="s">
        <v>233</v>
      </c>
      <c r="AJ14" s="21"/>
      <c r="AK14" s="22" t="s">
        <v>287</v>
      </c>
      <c r="AL14" s="22" t="s">
        <v>234</v>
      </c>
      <c r="AM14" s="30" t="s">
        <v>256</v>
      </c>
      <c r="AN14" s="22" t="s">
        <v>261</v>
      </c>
      <c r="AO14" s="31" t="s">
        <v>236</v>
      </c>
      <c r="AP14" s="17" t="s">
        <v>175</v>
      </c>
      <c r="AQ14" s="24">
        <v>5</v>
      </c>
      <c r="AR14" s="24" t="s">
        <v>237</v>
      </c>
      <c r="AS14" s="24" t="s">
        <v>132</v>
      </c>
      <c r="AT14" s="22" t="s">
        <v>262</v>
      </c>
      <c r="AU14" s="24" t="s">
        <v>134</v>
      </c>
      <c r="AV14" s="25" t="s">
        <v>268</v>
      </c>
      <c r="AW14" s="24">
        <v>5</v>
      </c>
      <c r="AX14" s="28" t="s">
        <v>240</v>
      </c>
      <c r="AY14" s="28" t="s">
        <v>240</v>
      </c>
      <c r="AZ14" s="22" t="s">
        <v>224</v>
      </c>
      <c r="BA14" s="26">
        <v>45473</v>
      </c>
      <c r="BB14" s="36" t="s">
        <v>292</v>
      </c>
    </row>
  </sheetData>
  <mergeCells count="7">
    <mergeCell ref="A6:BB6"/>
    <mergeCell ref="A2:C2"/>
    <mergeCell ref="D2:F2"/>
    <mergeCell ref="G2:I2"/>
    <mergeCell ref="A3:C3"/>
    <mergeCell ref="D3:F3"/>
    <mergeCell ref="G3:I3"/>
  </mergeCells>
  <dataValidations count="11">
    <dataValidation type="list" allowBlank="1" showErrorMessage="1" sqref="D8:D14">
      <formula1>Hidden_13</formula1>
    </dataValidation>
    <dataValidation type="list" allowBlank="1" showErrorMessage="1" sqref="E8:E14">
      <formula1>Hidden_24</formula1>
    </dataValidation>
    <dataValidation type="list" allowBlank="1" showErrorMessage="1" sqref="H8:H14">
      <formula1>Hidden_37</formula1>
    </dataValidation>
    <dataValidation type="list" allowBlank="1" showErrorMessage="1" sqref="I8:I14">
      <formula1>Hidden_48</formula1>
    </dataValidation>
    <dataValidation type="list" allowBlank="1" showErrorMessage="1" sqref="N8:N14">
      <formula1>Hidden_513</formula1>
    </dataValidation>
    <dataValidation type="list" allowBlank="1" showErrorMessage="1" sqref="AS9">
      <formula1>Hidden_644</formula1>
    </dataValidation>
    <dataValidation type="list" allowBlank="1" showErrorMessage="1" sqref="AU9">
      <formula1>Hidden_746</formula1>
    </dataValidation>
    <dataValidation type="list" allowBlank="1" showErrorMessage="1" sqref="AS8">
      <formula1>Hidden_643</formula1>
    </dataValidation>
    <dataValidation type="list" allowBlank="1" showErrorMessage="1" sqref="AU8">
      <formula1>Hidden_745</formula1>
    </dataValidation>
    <dataValidation type="list" allowBlank="1" showErrorMessage="1" sqref="AU10:AU14">
      <formula1>Hidden_642</formula1>
    </dataValidation>
    <dataValidation type="list" allowBlank="1" showErrorMessage="1" sqref="AS10:AS14">
      <formula1>Hidden_540</formula1>
    </dataValidation>
  </dataValidations>
  <hyperlinks>
    <hyperlink ref="M8" r:id="rId1"/>
    <hyperlink ref="AV8" r:id="rId2"/>
    <hyperlink ref="AX8" r:id="rId3"/>
    <hyperlink ref="M9" r:id="rId4"/>
    <hyperlink ref="AV9" r:id="rId5"/>
    <hyperlink ref="AD10" r:id="rId6"/>
    <hyperlink ref="AD11" r:id="rId7"/>
    <hyperlink ref="AD12" r:id="rId8"/>
    <hyperlink ref="AD13" r:id="rId9"/>
    <hyperlink ref="AD14" r:id="rId10"/>
    <hyperlink ref="AO10" r:id="rId11"/>
    <hyperlink ref="AO11" r:id="rId12"/>
    <hyperlink ref="AO12" r:id="rId13"/>
    <hyperlink ref="AO13" r:id="rId14"/>
    <hyperlink ref="AO14" r:id="rId15"/>
    <hyperlink ref="AV14" r:id="rId16"/>
    <hyperlink ref="AV10" r:id="rId17"/>
    <hyperlink ref="AV11" r:id="rId18"/>
    <hyperlink ref="AV12" r:id="rId19"/>
    <hyperlink ref="AX10" r:id="rId20"/>
    <hyperlink ref="AX11" r:id="rId21"/>
    <hyperlink ref="AX12" r:id="rId22"/>
    <hyperlink ref="AX13" r:id="rId23"/>
    <hyperlink ref="AX14" r:id="rId24"/>
    <hyperlink ref="AY10" r:id="rId25"/>
    <hyperlink ref="AY11" r:id="rId26"/>
    <hyperlink ref="AY12" r:id="rId27"/>
    <hyperlink ref="AY13" r:id="rId28"/>
    <hyperlink ref="AY14" r:id="rId29"/>
    <hyperlink ref="T11" r:id="rId30"/>
    <hyperlink ref="T12" r:id="rId31"/>
    <hyperlink ref="AC10" r:id="rId32"/>
    <hyperlink ref="AC11" r:id="rId33"/>
    <hyperlink ref="AC12" r:id="rId34"/>
    <hyperlink ref="AC13" r:id="rId35"/>
    <hyperlink ref="AC14" r:id="rId36"/>
    <hyperlink ref="M10" r:id="rId37"/>
    <hyperlink ref="M11" r:id="rId38"/>
    <hyperlink ref="M12" r:id="rId39"/>
    <hyperlink ref="M13" r:id="rId40"/>
    <hyperlink ref="M14" r:id="rId41"/>
  </hyperlinks>
  <pageMargins left="0.7" right="0.7" top="1.1875" bottom="0.75" header="0.3" footer="0.3"/>
  <pageSetup orientation="portrait" verticalDpi="0" r:id="rId42"/>
  <headerFooter>
    <oddHeader>&amp;L&amp;G&amp;R&amp;G</oddHeader>
  </headerFooter>
  <legacyDrawingHF r:id="rId4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168</v>
      </c>
      <c r="C2" t="s">
        <v>169</v>
      </c>
      <c r="D2" t="s">
        <v>170</v>
      </c>
    </row>
    <row r="3" spans="1:4" x14ac:dyDescent="0.25">
      <c r="A3" s="1" t="s">
        <v>139</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125</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132</v>
      </c>
    </row>
    <row r="2" spans="1:1" x14ac:dyDescent="0.25">
      <c r="A2" t="s">
        <v>133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abSelected="1" topLeftCell="A6" workbookViewId="0">
      <selection activeCell="A11" sqref="A11:XFD1048576"/>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9" hidden="1" x14ac:dyDescent="0.25">
      <c r="B1" t="s">
        <v>9</v>
      </c>
      <c r="C1" t="s">
        <v>9</v>
      </c>
      <c r="D1" t="s">
        <v>8</v>
      </c>
      <c r="E1" t="s">
        <v>9</v>
      </c>
    </row>
    <row r="2" spans="1:9" hidden="1" x14ac:dyDescent="0.25">
      <c r="B2" t="s">
        <v>135</v>
      </c>
      <c r="C2" t="s">
        <v>136</v>
      </c>
      <c r="D2" t="s">
        <v>137</v>
      </c>
      <c r="E2" t="s">
        <v>138</v>
      </c>
    </row>
    <row r="3" spans="1:9" ht="30" x14ac:dyDescent="0.25">
      <c r="A3" s="1" t="s">
        <v>139</v>
      </c>
      <c r="B3" s="1" t="s">
        <v>140</v>
      </c>
      <c r="C3" s="1" t="s">
        <v>141</v>
      </c>
      <c r="D3" s="1" t="s">
        <v>142</v>
      </c>
      <c r="E3" s="1" t="s">
        <v>143</v>
      </c>
    </row>
    <row r="4" spans="1:9" ht="285" x14ac:dyDescent="0.25">
      <c r="A4" s="21">
        <v>1</v>
      </c>
      <c r="B4" s="39" t="s">
        <v>270</v>
      </c>
      <c r="C4" s="39" t="s">
        <v>271</v>
      </c>
      <c r="D4" s="21" t="s">
        <v>145</v>
      </c>
      <c r="E4" s="39" t="s">
        <v>189</v>
      </c>
      <c r="F4" s="2"/>
      <c r="G4" s="2"/>
      <c r="H4" s="2"/>
      <c r="I4" s="2"/>
    </row>
    <row r="5" spans="1:9" ht="240" x14ac:dyDescent="0.25">
      <c r="A5" s="21">
        <v>2</v>
      </c>
      <c r="B5" s="17" t="s">
        <v>176</v>
      </c>
      <c r="C5" s="17" t="s">
        <v>177</v>
      </c>
      <c r="D5" s="21" t="s">
        <v>144</v>
      </c>
      <c r="E5" s="17" t="s">
        <v>178</v>
      </c>
    </row>
    <row r="6" spans="1:9" ht="60" x14ac:dyDescent="0.25">
      <c r="A6" s="22">
        <v>3</v>
      </c>
      <c r="B6" s="30" t="s">
        <v>272</v>
      </c>
      <c r="C6" s="30" t="s">
        <v>273</v>
      </c>
      <c r="D6" s="24" t="s">
        <v>144</v>
      </c>
      <c r="E6" s="24" t="s">
        <v>274</v>
      </c>
    </row>
    <row r="7" spans="1:9" ht="60" x14ac:dyDescent="0.25">
      <c r="A7" s="22">
        <v>4</v>
      </c>
      <c r="B7" s="30" t="s">
        <v>275</v>
      </c>
      <c r="C7" s="30" t="s">
        <v>242</v>
      </c>
      <c r="D7" s="24" t="s">
        <v>144</v>
      </c>
      <c r="E7" s="24" t="s">
        <v>276</v>
      </c>
    </row>
    <row r="8" spans="1:9" ht="45" x14ac:dyDescent="0.25">
      <c r="A8" s="22">
        <v>5</v>
      </c>
      <c r="B8" s="30" t="s">
        <v>277</v>
      </c>
      <c r="C8" s="30" t="s">
        <v>248</v>
      </c>
      <c r="D8" s="24" t="s">
        <v>145</v>
      </c>
      <c r="E8" s="24" t="s">
        <v>278</v>
      </c>
    </row>
    <row r="9" spans="1:9" ht="30" x14ac:dyDescent="0.25">
      <c r="A9" s="22">
        <v>5</v>
      </c>
      <c r="B9" s="30" t="s">
        <v>279</v>
      </c>
      <c r="C9" s="40" t="s">
        <v>255</v>
      </c>
      <c r="D9" s="24" t="s">
        <v>145</v>
      </c>
      <c r="E9" s="24" t="s">
        <v>280</v>
      </c>
    </row>
    <row r="10" spans="1:9" ht="30" x14ac:dyDescent="0.25">
      <c r="A10" s="22">
        <v>5</v>
      </c>
      <c r="B10" s="30" t="s">
        <v>281</v>
      </c>
      <c r="C10" s="40" t="s">
        <v>282</v>
      </c>
      <c r="D10" s="24" t="s">
        <v>145</v>
      </c>
      <c r="E10" s="24" t="s">
        <v>283</v>
      </c>
    </row>
  </sheetData>
  <dataValidations count="2">
    <dataValidation type="list" allowBlank="1" showErrorMessage="1" sqref="F4">
      <formula1>Hidden_1_Tabla_5142055</formula1>
    </dataValidation>
    <dataValidation type="list" allowBlank="1" showErrorMessage="1" sqref="D4:D10">
      <formula1>Hidden_1_Tabla_5142033</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144</v>
      </c>
    </row>
    <row r="2" spans="1:1" x14ac:dyDescent="0.25">
      <c r="A2" t="s">
        <v>145</v>
      </c>
    </row>
    <row r="3" spans="1:1" x14ac:dyDescent="0.25">
      <c r="A3" t="s">
        <v>146</v>
      </c>
    </row>
    <row r="4" spans="1:1" x14ac:dyDescent="0.25">
      <c r="A4" t="s">
        <v>147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3" workbookViewId="0">
      <selection activeCell="A11" sqref="A11:XFD104857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148</v>
      </c>
      <c r="C2" t="s">
        <v>149</v>
      </c>
      <c r="D2" t="s">
        <v>150</v>
      </c>
      <c r="E2" t="s">
        <v>151</v>
      </c>
      <c r="F2" t="s">
        <v>152</v>
      </c>
      <c r="G2" t="s">
        <v>153</v>
      </c>
      <c r="H2" t="s">
        <v>154</v>
      </c>
      <c r="I2" t="s">
        <v>155</v>
      </c>
    </row>
    <row r="3" spans="1:9" x14ac:dyDescent="0.25">
      <c r="A3" s="1" t="s">
        <v>139</v>
      </c>
      <c r="B3" s="1" t="s">
        <v>156</v>
      </c>
      <c r="C3" s="1" t="s">
        <v>157</v>
      </c>
      <c r="D3" s="1" t="s">
        <v>158</v>
      </c>
      <c r="E3" s="1" t="s">
        <v>159</v>
      </c>
      <c r="F3" s="1" t="s">
        <v>160</v>
      </c>
      <c r="G3" s="1" t="s">
        <v>161</v>
      </c>
      <c r="H3" s="1" t="s">
        <v>162</v>
      </c>
      <c r="I3" s="1" t="s">
        <v>163</v>
      </c>
    </row>
    <row r="4" spans="1:9" x14ac:dyDescent="0.25">
      <c r="A4" s="22">
        <v>1</v>
      </c>
      <c r="B4" s="22" t="s">
        <v>194</v>
      </c>
      <c r="C4" s="22" t="s">
        <v>195</v>
      </c>
      <c r="D4" s="22" t="s">
        <v>196</v>
      </c>
      <c r="E4" s="22">
        <v>3</v>
      </c>
      <c r="F4" s="22" t="s">
        <v>166</v>
      </c>
      <c r="G4" s="22" t="s">
        <v>196</v>
      </c>
      <c r="H4" s="22">
        <v>3</v>
      </c>
      <c r="I4" s="22" t="s">
        <v>197</v>
      </c>
    </row>
    <row r="5" spans="1:9" x14ac:dyDescent="0.25">
      <c r="A5" s="22">
        <v>2</v>
      </c>
      <c r="B5" s="22"/>
      <c r="C5" s="22"/>
      <c r="D5" s="22"/>
      <c r="E5" s="22"/>
      <c r="F5" s="22"/>
      <c r="G5" s="22"/>
      <c r="H5" s="22"/>
      <c r="I5" s="22"/>
    </row>
    <row r="6" spans="1:9" x14ac:dyDescent="0.25">
      <c r="A6" s="22">
        <v>3</v>
      </c>
      <c r="B6" s="23" t="s">
        <v>221</v>
      </c>
      <c r="C6" s="22"/>
      <c r="D6" s="22" t="s">
        <v>284</v>
      </c>
      <c r="E6" s="22"/>
      <c r="F6" s="22" t="s">
        <v>164</v>
      </c>
      <c r="G6" s="22"/>
      <c r="H6" s="22"/>
      <c r="I6" s="22" t="s">
        <v>285</v>
      </c>
    </row>
    <row r="7" spans="1:9" x14ac:dyDescent="0.25">
      <c r="A7" s="22">
        <v>4</v>
      </c>
      <c r="B7" s="30" t="s">
        <v>241</v>
      </c>
      <c r="C7" s="22"/>
      <c r="D7" s="22" t="s">
        <v>244</v>
      </c>
      <c r="E7" s="22"/>
      <c r="F7" s="22" t="s">
        <v>166</v>
      </c>
      <c r="G7" s="22"/>
      <c r="H7" s="22"/>
      <c r="I7" s="22" t="s">
        <v>285</v>
      </c>
    </row>
    <row r="8" spans="1:9" x14ac:dyDescent="0.25">
      <c r="A8" s="22">
        <v>5</v>
      </c>
      <c r="B8" s="30" t="s">
        <v>247</v>
      </c>
      <c r="C8" s="22"/>
      <c r="D8" s="22" t="s">
        <v>251</v>
      </c>
      <c r="E8" s="22"/>
      <c r="F8" s="22" t="s">
        <v>164</v>
      </c>
      <c r="G8" s="22"/>
      <c r="H8" s="22"/>
      <c r="I8" s="22" t="s">
        <v>285</v>
      </c>
    </row>
    <row r="9" spans="1:9" ht="30" x14ac:dyDescent="0.25">
      <c r="A9" s="22">
        <v>6</v>
      </c>
      <c r="B9" s="30" t="s">
        <v>254</v>
      </c>
      <c r="C9" s="22"/>
      <c r="D9" s="22" t="s">
        <v>286</v>
      </c>
      <c r="E9" s="22"/>
      <c r="F9" s="22" t="s">
        <v>166</v>
      </c>
      <c r="G9" s="22"/>
      <c r="H9" s="22"/>
      <c r="I9" s="22" t="s">
        <v>285</v>
      </c>
    </row>
    <row r="10" spans="1:9" x14ac:dyDescent="0.25">
      <c r="A10" s="22">
        <v>7</v>
      </c>
      <c r="B10" s="30" t="s">
        <v>264</v>
      </c>
      <c r="C10" s="22"/>
      <c r="D10" s="22" t="s">
        <v>267</v>
      </c>
      <c r="E10" s="22"/>
      <c r="F10" s="22" t="s">
        <v>167</v>
      </c>
      <c r="G10" s="22"/>
      <c r="H10" s="22"/>
      <c r="I10" s="22" t="s">
        <v>285</v>
      </c>
    </row>
  </sheetData>
  <dataValidations count="1">
    <dataValidation type="list" allowBlank="1" showErrorMessage="1" sqref="F4:F10">
      <formula1>Hidden_1_Tabla_5142055</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Hidden_2</vt:lpstr>
      <vt:lpstr>Hidden_3</vt:lpstr>
      <vt:lpstr>Hidden_4</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2024-03-15T17:19:45Z</dcterms:created>
  <dcterms:modified xsi:type="dcterms:W3CDTF">2024-07-25T17:45:47Z</dcterms:modified>
</cp:coreProperties>
</file>